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21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<sst xmlns="http://schemas.openxmlformats.org/spreadsheetml/2006/main" count="55" uniqueCount="51">
  <si>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</si>
  <si>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</si>
  <si>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</si>
  <si>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</si>
  <si>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</si>
  <si>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</si>
  <si>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</si>
  <si>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</si>
  <si>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</si>
  <si>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</si>
  <si>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</si>
  <si>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</si>
  <si>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</si>
  <si>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</si>
  <si>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</si>
  <si>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</si>
  <si>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</si>
  <si>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</si>
  <si>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</si>
  <si>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</si>
  <si>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</si>
  <si>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</si>
  <si>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</si>
  <si>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</si>
  <si>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</si>
  <si>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</si>
  <si>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</si>
  <si>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</si>
  <si>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</si>
  <si>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</si>
  <si>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</si>
  <si>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</si>
  <si>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</si>
  <si>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</si>
  <si>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</si>
  <si>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</si>
  <si>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</si>
  <si>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</si>
  <si>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</si>
  <si>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</si>
  <si>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</si>
  <si>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</si>
  <si>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</si>
  <si>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</si>
  <si>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</si>
  <si>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</si>
  <si>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</si>
  <si>
    <t>Хлеб ржаной-пшеничный</t>
  </si>
  <si>
    <t>итого</t>
  </si>
  <si>
    <t>Яблоко свежее</t>
  </si>
  <si>
    <t>Овощи натуральные соленые (огурцы)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</si>
</sst>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3" Type="http://schemas.openxmlformats.org/officeDocument/2006/relationships/revisionLog" Target="revisionLog111.xml"/><Relationship Id="rId7" Type="http://schemas.openxmlformats.org/officeDocument/2006/relationships/revisionLog" Target="revisionLog121.xml"/><Relationship Id="rId12" Type="http://schemas.openxmlformats.org/officeDocument/2006/relationships/revisionLog" Target="revisionLog13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Relationship Id="rId11" Type="http://schemas.openxmlformats.org/officeDocument/2006/relationships/revisionLog" Target="revisionLog131.xml"/><Relationship Id="rId5" Type="http://schemas.openxmlformats.org/officeDocument/2006/relationships/revisionLog" Target="revisionLog12111.xml"/><Relationship Id="rId10" Type="http://schemas.openxmlformats.org/officeDocument/2006/relationships/revisionLog" Target="revisionLog1311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26AB93B0-C0D7-4AB5-A7FC-7947866379FF}" diskRevisions="1" revisionId="36" version="14">
  <header guid="{5736FA3E-C0D8-40A5-AAAE-4654F1FD66F7}" dateTime="2023-08-31T10:59:32" maxSheetId="4" userName="Snega" r:id="rId1">
    <sheetIdMap count="3">
      <sheetId val="1"/>
      <sheetId val="2"/>
      <sheetId val="3"/>
    </sheetIdMap>
  </header>
  <header guid="{EB033BA9-EE81-4540-B59A-A3DB57077098}" dateTime="2023-08-31T11:08:20" maxSheetId="4" userName="Snega" r:id="rId2" minRId="1" maxRId="17">
    <sheetIdMap count="3">
      <sheetId val="1"/>
      <sheetId val="2"/>
      <sheetId val="3"/>
    </sheetIdMap>
  </header>
  <header guid="{7CE54785-1E57-413B-BA34-E8247C7B8CC3}" dateTime="2023-08-31T11:13:45" maxSheetId="4" userName="Snega" r:id="rId3" minRId="18">
    <sheetIdMap count="3">
      <sheetId val="1"/>
      <sheetId val="2"/>
      <sheetId val="3"/>
    </sheetIdMap>
  </header>
  <header guid="{9584C831-3D84-4D49-8A22-FB3A34F7E3A3}" dateTime="2023-08-31T11:26:20" maxSheetId="4" userName="Snega" r:id="rId4" minRId="19" maxRId="30">
    <sheetIdMap count="3">
      <sheetId val="1"/>
      <sheetId val="2"/>
      <sheetId val="3"/>
    </sheetIdMap>
  </header>
  <header guid="{DE937AC7-ECE6-46E9-A9EF-089B33F4C754}" dateTime="2023-08-31T11:26:40" maxSheetId="4" userName="Snega" r:id="rId5">
    <sheetIdMap count="3">
      <sheetId val="1"/>
      <sheetId val="2"/>
      <sheetId val="3"/>
    </sheetIdMap>
  </header>
  <header guid="{E802EB40-6A6C-4F11-A3F2-29DB68399C42}" dateTime="2023-08-31T12:02:09" maxSheetId="4" userName="Snega" r:id="rId6" minRId="31" maxRId="32">
    <sheetIdMap count="3">
      <sheetId val="1"/>
      <sheetId val="2"/>
      <sheetId val="3"/>
    </sheetIdMap>
  </header>
  <header guid="{3FABC591-E324-4E7F-9808-396B37841C76}" dateTime="2023-08-31T12:34:16" maxSheetId="4" userName="Snega" r:id="rId7">
    <sheetIdMap count="3">
      <sheetId val="1"/>
      <sheetId val="2"/>
      <sheetId val="3"/>
    </sheetIdMap>
  </header>
  <header guid="{2EF452DD-EB4C-4AB0-B25C-17A798581A2E}" dateTime="2023-08-31T14:07:14" maxSheetId="4" userName="Snega" r:id="rId8">
    <sheetIdMap count="3">
      <sheetId val="1"/>
      <sheetId val="2"/>
      <sheetId val="3"/>
    </sheetIdMap>
  </header>
  <header guid="{AA6910E3-7DAB-4EE9-9799-8C52E39F952A}" dateTime="2023-08-31T16:36:09" maxSheetId="4" userName="Snega" r:id="rId9">
    <sheetIdMap count="3">
      <sheetId val="1"/>
      <sheetId val="2"/>
      <sheetId val="3"/>
    </sheetIdMap>
  </header>
  <header guid="{2A82A091-37E9-4C77-99C8-AF88C53BF540}" dateTime="2023-09-27T12:48:06" maxSheetId="4" userName="Snega" r:id="rId10" minRId="33" maxRId="35">
    <sheetIdMap count="3">
      <sheetId val="1"/>
      <sheetId val="2"/>
      <sheetId val="3"/>
    </sheetIdMap>
  </header>
  <header guid="{3C30A886-3C25-4966-AB8C-2C712491708D}" dateTime="2023-09-27T12:49:33" maxSheetId="4" userName="Snega" r:id="rId11">
    <sheetIdMap count="3">
      <sheetId val="1"/>
      <sheetId val="2"/>
      <sheetId val="3"/>
    </sheetIdMap>
  </header>
  <header guid="{84A76E9F-E711-4E8B-B63B-CA1B93972131}" dateTime="2023-09-27T15:10:14" maxSheetId="4" userName="Snega" r:id="rId12">
    <sheetIdMap count="3">
      <sheetId val="1"/>
      <sheetId val="2"/>
      <sheetId val="3"/>
    </sheetIdMap>
  </header>
  <header guid="{C942DE04-A237-433B-BF6C-B968F06C58E2}" dateTime="2023-09-27T15:20:48" maxSheetId="4" userName="Snega" r:id="rId13" minRId="36">
    <sheetIdMap count="3">
      <sheetId val="1"/>
      <sheetId val="2"/>
      <sheetId val="3"/>
    </sheetIdMap>
  </header>
  <header guid="{26AB93B0-C0D7-4AB5-A7FC-7947866379FF}" dateTime="2023-09-27T15:21:48" maxSheetId="4" userName="Snega" r:id="rId1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8" sId="1" numFmtId="19">
    <oc r="J1">
      <v>45170</v>
    </oc>
    <nc r="J1">
      <v>45173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oc r="D16" t="inlineStr">
      <is>
        <t>Сок фруктовый</t>
      </is>
    </oc>
    <nc r="D16" t="inlineStr">
      <is>
        <t>Чай с сахаром</t>
      </is>
    </nc>
  </rcc>
  <rcc rId="2" sId="1">
    <oc r="C16">
      <v>389</v>
    </oc>
    <nc r="C16">
      <v>376</v>
    </nc>
  </rcc>
  <rcc rId="3" sId="1" numFmtId="4">
    <oc r="G16">
      <v>330</v>
    </oc>
    <nc r="G16">
      <v>136</v>
    </nc>
  </rcc>
  <rcc rId="4" sId="1" numFmtId="4">
    <oc r="H16">
      <v>20</v>
    </oc>
    <nc r="H16">
      <v>2</v>
    </nc>
  </rcc>
  <rcc rId="5" sId="1" numFmtId="4">
    <oc r="I16">
      <v>2</v>
    </oc>
    <nc r="I16">
      <v>8</v>
    </nc>
  </rcc>
  <rcc rId="6" sId="1" numFmtId="4">
    <oc r="J16">
      <v>58</v>
    </oc>
    <nc r="J16">
      <v>1</v>
    </nc>
  </rcc>
  <rcc rId="7" sId="1">
    <oc r="D5" t="inlineStr">
      <is>
        <t>Чай с сахаром</t>
      </is>
    </oc>
    <nc r="D5" t="inlineStr">
      <is>
        <t>Сок фруктовый</t>
      </is>
    </nc>
  </rcc>
  <rcc rId="8" sId="1">
    <oc r="C5">
      <v>376</v>
    </oc>
    <nc r="C5">
      <v>389</v>
    </nc>
  </rcc>
  <rcc rId="9" sId="1" numFmtId="4">
    <oc r="F5">
      <v>3.47</v>
    </oc>
    <nc r="F5">
      <v>10.58</v>
    </nc>
  </rcc>
  <rcc rId="10" sId="1" numFmtId="4">
    <oc r="G5">
      <v>50.9</v>
    </oc>
    <nc r="G5">
      <v>330</v>
    </nc>
  </rcc>
  <rcc rId="11" sId="1" numFmtId="4">
    <oc r="H5">
      <v>0.12</v>
    </oc>
    <nc r="H5">
      <v>20</v>
    </nc>
  </rcc>
  <rcc rId="12" sId="1" numFmtId="4">
    <oc r="I5">
      <v>0.06</v>
    </oc>
    <nc r="I5">
      <v>2</v>
    </nc>
  </rcc>
  <rcc rId="13" sId="1" numFmtId="4">
    <oc r="J5">
      <v>12.4</v>
    </oc>
    <nc r="J5">
      <v>58</v>
    </nc>
  </rcc>
  <rcc rId="14" sId="1" numFmtId="4">
    <oc r="F7">
      <v>17.25</v>
    </oc>
    <nc r="F7">
      <v>26.33</v>
    </nc>
  </rcc>
  <rcc rId="15" sId="1">
    <nc r="F11">
      <f>F4+F5+F6+F7+F8</f>
    </nc>
  </rcc>
  <rcc rId="16" sId="1">
    <nc r="E11" t="inlineStr">
      <is>
        <t>итого</t>
      </is>
    </nc>
  </rcc>
  <rcc rId="17" sId="1">
    <nc r="E20" t="inlineStr">
      <is>
        <t>итого</t>
      </is>
    </nc>
  </rcc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36" sId="1" numFmtId="19">
    <oc r="J1">
      <v>45201</v>
    </oc>
    <nc r="J1">
      <v>45215</v>
    </nc>
  </rcc>
  <rcv guid="{A234905A-840E-4950-AA64-2514526B5615}" action="delete"/>
  <rcv guid="{A234905A-840E-4950-AA64-2514526B5615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1" sId="1">
    <oc r="D7" t="inlineStr">
      <is>
        <t xml:space="preserve">Апельсин </t>
      </is>
    </oc>
    <nc r="D7" t="inlineStr">
      <is>
        <t>Мандарин свежий</t>
      </is>
    </nc>
  </rcc>
  <rcc rId="32" sId="1" numFmtId="4">
    <oc r="E7">
      <v>200</v>
    </oc>
    <nc r="E7">
      <v>150</v>
    </nc>
  </rcc>
  <rcv guid="{A234905A-840E-4950-AA64-2514526B5615}" action="delete"/>
  <rcv guid="{A234905A-840E-4950-AA64-2514526B5615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19" sId="1">
    <oc r="D7" t="inlineStr">
      <is>
        <t>Яблоко свежее</t>
      </is>
    </oc>
    <nc r="D7" t="inlineStr">
      <is>
        <t xml:space="preserve">Апельсин </t>
      </is>
    </nc>
  </rcc>
  <rcc rId="20" sId="1">
    <oc r="D5" t="inlineStr">
      <is>
        <t>Сок фруктовый</t>
      </is>
    </oc>
    <nc r="D5" t="inlineStr">
      <is>
        <t>Чай с сахаром</t>
      </is>
    </nc>
  </rcc>
  <rcc rId="21" sId="1">
    <oc r="C5">
      <v>389</v>
    </oc>
    <nc r="C5">
      <v>376</v>
    </nc>
  </rcc>
  <rm rId="22" sheetId="1" source="F5" destination="G5" sourceSheetId="1">
    <rcc rId="0" sId="1" dxf="1" numFmtId="4">
      <nc r="G5">
        <v>330</v>
      </nc>
      <n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m>
  <rcc rId="23" sId="1" odxf="1" dxf="1" numFmtId="4">
    <oc r="G5">
      <v>10.58</v>
    </oc>
    <nc r="G5">
      <v>136</v>
    </nc>
    <ndxf>
      <numFmt numFmtId="1" formatCode="0"/>
    </ndxf>
  </rcc>
  <rcc rId="24" sId="1" numFmtId="4">
    <oc r="H5">
      <v>20</v>
    </oc>
    <nc r="H5">
      <v>2</v>
    </nc>
  </rcc>
  <rcc rId="25" sId="1" numFmtId="4">
    <oc r="I5">
      <v>2</v>
    </oc>
    <nc r="I5">
      <v>8</v>
    </nc>
  </rcc>
  <rcc rId="26" sId="1" numFmtId="4">
    <oc r="J5">
      <v>58</v>
    </oc>
    <nc r="J5">
      <v>1</v>
    </nc>
  </rcc>
  <rcc rId="27" sId="1" odxf="1" dxf="1" numFmtId="4">
    <nc r="F5">
      <v>3.47</v>
    </nc>
    <ndxf>
      <numFmt numFmtId="2" formatCode="0.0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1">
    <oc r="F11">
      <f>F4+G5+F6+F7+F8</f>
    </oc>
    <nc r="F11">
      <f>F4+F5+F6+F7+F8</f>
    </nc>
  </rcc>
  <rcc rId="29" sId="1" numFmtId="4">
    <oc r="F7">
      <v>26.33</v>
    </oc>
    <nc r="F7">
      <v>33.44</v>
    </nc>
  </rcc>
  <rcc rId="30" sId="1" numFmtId="4">
    <oc r="E7">
      <v>150</v>
    </oc>
    <nc r="E7">
      <v>200</v>
    </nc>
  </rcc>
  <rcv guid="{A234905A-840E-4950-AA64-2514526B5615}" action="delete"/>
  <rcv guid="{A234905A-840E-4950-AA64-2514526B561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33" sId="1" numFmtId="19">
    <oc r="J1">
      <v>45173</v>
    </oc>
    <nc r="J1">
      <v>45201</v>
    </nc>
  </rcc>
  <rcc rId="34" sId="1">
    <oc r="D7" t="inlineStr">
      <is>
        <t>Мандарин свежий</t>
      </is>
    </oc>
    <nc r="D7" t="inlineStr">
      <is>
        <t>Яблоко свежее</t>
      </is>
    </nc>
  </rcc>
  <rcc rId="35" sId="1">
    <oc r="D12" t="inlineStr">
      <is>
        <t>Овощи натуральные свежие (огурцы)</t>
      </is>
    </oc>
    <nc r="D12" t="inlineStr">
      <is>
        <t>Овощи натуральные соленые (огурцы)</t>
      </is>
    </nc>
  </rcc>
  <rcv guid="{A234905A-840E-4950-AA64-2514526B5615}" action="delete"/>
  <rcv guid="{A234905A-840E-4950-AA64-2514526B5615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45215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23.31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376</v>
      </c>
      <c r="D5" s="31" t="s">
        <v>38</v>
      </c>
      <c r="E5" s="17">
        <v>200</v>
      </c>
      <c r="F5" s="26">
        <v>3.47</v>
      </c>
      <c r="G5" s="17">
        <v>136</v>
      </c>
      <c r="H5" s="17">
        <v>2</v>
      </c>
      <c r="I5" s="17">
        <v>8</v>
      </c>
      <c r="J5" s="18">
        <v>1</v>
      </c>
    </row>
    <row r="6" spans="1:10">
      <c r="A6" s="7"/>
      <c r="B6" s="1" t="s">
        <v>23</v>
      </c>
      <c r="C6" s="2" t="s">
        <v>45</v>
      </c>
      <c r="D6" s="31" t="s">
        <v>46</v>
      </c>
      <c r="E6" s="17">
        <v>40</v>
      </c>
      <c r="F6" s="26">
        <v>7.66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 t="s">
        <v>37</v>
      </c>
      <c r="D7" s="31" t="s">
        <v>49</v>
      </c>
      <c r="E7" s="17">
        <v>150</v>
      </c>
      <c r="F7" s="26">
        <v>33.44</v>
      </c>
      <c r="G7" s="17">
        <v>47</v>
      </c>
      <c r="H7" s="17">
        <v>0.4</v>
      </c>
      <c r="I7" s="17">
        <v>0.4</v>
      </c>
      <c r="J7" s="18">
        <v>10</v>
      </c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48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50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83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45.26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136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 t="s">
        <v>44</v>
      </c>
      <c r="E17" s="17">
        <v>30</v>
      </c>
      <c r="F17" s="26">
        <v>2.69</v>
      </c>
      <c r="G17" s="17">
        <v>24.03</v>
      </c>
      <c r="H17" s="17">
        <v>0.53</v>
      </c>
      <c r="I17" s="17">
        <v>1.5</v>
      </c>
      <c r="J17" s="18">
        <v>2.11</v>
      </c>
    </row>
    <row r="18" spans="1:10">
      <c r="A18" s="7"/>
      <c r="B18" s="1" t="s">
        <v>21</v>
      </c>
      <c r="C18" s="2" t="s">
        <v>37</v>
      </c>
      <c r="D18" s="31" t="s">
        <v>47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48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J1" sqref="J1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2023-08-31T13:35:07Z</cp:lastPrinted>
  <dcterms:created xsi:type="dcterms:W3CDTF">2015-06-05T18:19:34Z</dcterms:created>
  <dcterms:modified xsi:type="dcterms:W3CDTF">2023-09-27T12:21:48Z</dcterms:modified>
</cp:coreProperties>
</file>